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DEP\2022\OAP\SIG\Modificación Formatos\Septiembre\"/>
    </mc:Choice>
  </mc:AlternateContent>
  <bookViews>
    <workbookView xWindow="0" yWindow="0" windowWidth="20490" windowHeight="7455"/>
  </bookViews>
  <sheets>
    <sheet name="PRO-GT-12-05" sheetId="9" r:id="rId1"/>
  </sheets>
  <definedNames>
    <definedName name="_xlnm.Print_Area" localSheetId="0">'PRO-GT-12-05'!$A$1:$L$57</definedName>
    <definedName name="_xlnm.Print_Titles" localSheetId="0">'PRO-GT-12-05'!$1:$5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9" l="1"/>
</calcChain>
</file>

<file path=xl/comments1.xml><?xml version="1.0" encoding="utf-8"?>
<comments xmlns="http://schemas.openxmlformats.org/spreadsheetml/2006/main">
  <authors>
    <author>Sistema Integrado de Gestión</author>
  </authors>
  <commentList>
    <comment ref="A22" authorId="0" shapeId="0">
      <text>
        <r>
          <rPr>
            <b/>
            <sz val="9"/>
            <color rgb="FF000000"/>
            <rFont val="Tahoma"/>
            <family val="2"/>
          </rPr>
          <t>Sistema Integrado de Gestión: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Que + como + para</t>
        </r>
      </text>
    </comment>
    <comment ref="A25" authorId="0" shapeId="0">
      <text>
        <r>
          <rPr>
            <b/>
            <sz val="9"/>
            <color rgb="FF000000"/>
            <rFont val="Tahoma"/>
            <family val="2"/>
          </rPr>
          <t>Sistema Integrado de Gestión: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Inicia + continua + finaliza</t>
        </r>
      </text>
    </comment>
  </commentList>
</comments>
</file>

<file path=xl/sharedStrings.xml><?xml version="1.0" encoding="utf-8"?>
<sst xmlns="http://schemas.openxmlformats.org/spreadsheetml/2006/main" count="94" uniqueCount="92">
  <si>
    <t>Firma de Autorizaciones</t>
  </si>
  <si>
    <t>Código</t>
  </si>
  <si>
    <t>Versión</t>
  </si>
  <si>
    <t>Control de Cambios</t>
  </si>
  <si>
    <t>Fecha</t>
  </si>
  <si>
    <t>Descripción</t>
  </si>
  <si>
    <t>Revisó</t>
  </si>
  <si>
    <t>Aprobó</t>
  </si>
  <si>
    <t>Responsable</t>
  </si>
  <si>
    <t>Observaciones</t>
  </si>
  <si>
    <t>Páginas</t>
  </si>
  <si>
    <t>Diagrama de Flujo</t>
  </si>
  <si>
    <t>Punto de Control</t>
  </si>
  <si>
    <t>Término</t>
  </si>
  <si>
    <t>Definición</t>
  </si>
  <si>
    <t>Procedimiento:</t>
  </si>
  <si>
    <t>Documento soporte de la actividad</t>
  </si>
  <si>
    <t>FORMATO PROCEDIMIENTOS</t>
  </si>
  <si>
    <t>Fecha Aprobación</t>
  </si>
  <si>
    <t>Nro.</t>
  </si>
  <si>
    <t>Elaboró</t>
  </si>
  <si>
    <t>Documentos Externos</t>
  </si>
  <si>
    <t>Documentos Internos</t>
  </si>
  <si>
    <t>2. Objetivo</t>
  </si>
  <si>
    <t>3. Alcance</t>
  </si>
  <si>
    <t>4. Base legal</t>
  </si>
  <si>
    <t>5. Documentos de Referencia</t>
  </si>
  <si>
    <t>6. Definiciones</t>
  </si>
  <si>
    <t>7. Descripción del procedimiento</t>
  </si>
  <si>
    <t>8. Tiempos</t>
  </si>
  <si>
    <t>9. Políticas de Operación</t>
  </si>
  <si>
    <t>1. Responsable de Procedimiento</t>
  </si>
  <si>
    <t>Acto Administrativo de Aprobación</t>
  </si>
  <si>
    <t>Proceso</t>
  </si>
  <si>
    <t>Descripción de  actividades</t>
  </si>
  <si>
    <t>GESTIÓN DOCUMENTAL</t>
  </si>
  <si>
    <t>ELIMINACIÓN DE DOCUMENTOS</t>
  </si>
  <si>
    <t>Profesional Especializado 222-03 Subdirección Académica</t>
  </si>
  <si>
    <t>Debe ser aplicado por los funcionarios o contratistas que dentro de sus funciones u obligaciones estén a cargo de los archivos de gestión en las dependencias ó el archivo de Gestión, y/o Central del IDEP</t>
  </si>
  <si>
    <t>Acuerdo 004 (15, marzo, 2013). Por el cual se reglamentan parcialmente los Decretos 2578 y 2609 de 2012 y se modifica el procedimiento para la elaboración, presentación, evaluación, aprobación e implementación de las Tablas de Retención Documental y las Tablas de Valoración Documental. Bogotá: 2013.</t>
  </si>
  <si>
    <t>Eliminación documental</t>
  </si>
  <si>
    <t>Inventario</t>
  </si>
  <si>
    <t>Valoración documental</t>
  </si>
  <si>
    <t>Proceso por el cual se determina los valores primarios y secundarios de los documentos con el fin de establecer su permanencia en las diferentes fases del archivo.</t>
  </si>
  <si>
    <t>Identificar las series y subseries documentales para eliminación</t>
  </si>
  <si>
    <t>Diligenciar el inventario
documental (FUID)</t>
  </si>
  <si>
    <t>Profesional Especializado 222-05</t>
  </si>
  <si>
    <t>Profesional Especializado 222-03</t>
  </si>
  <si>
    <t>Informe o Presentación</t>
  </si>
  <si>
    <t>Profesional Especializado 222-04</t>
  </si>
  <si>
    <t>Verificar que los documentos a destruir corresponden al inventario aprobado por el Comité</t>
  </si>
  <si>
    <t>FT-MIC-03-04 Solicitud de Creación, modificación o anulación de documentos aprobado el 8/10/2021</t>
  </si>
  <si>
    <t>Identificar las series y subseries documentales que han cumplido los tiempos de retención en el archivo de gestión o archivo central, de acuerdo con los tiempos establecidos en las TRD o TVD</t>
  </si>
  <si>
    <t>Ejecutar y documentar las acciones de eliminación.</t>
  </si>
  <si>
    <t>Tabla de Retención Documental
Tabla de Valoración Documental</t>
  </si>
  <si>
    <t>Ley 594 DE 2000: por medio de la cual se dicta la Ley General de Archivos y se dictan otras disposiciones.
Acuerdo 004 (15, marzo, 2013) del Archivo General de la Nación. Por el cual se reglamentan parcialmente los Decretos 2578 y 2609 de 2012 y se modifica el procedimiento para la elaboración, presentación, evaluación, aprobación e implementación de las Tablas de Retención Documental y las Tablas de Valoración Documental. Bogotá: 2013
Acuerdo 046 de 2000 del Archivo General de la Nación. Por el cual se establece el procedimiento para la eliminación documental".</t>
  </si>
  <si>
    <r>
      <t>Establecer las actividades necesarias para cumplir con la disposición final de eliminación estipulada en las Tablas de Retención Documental o las Tablas de valoración documental, una vez los document</t>
    </r>
    <r>
      <rPr>
        <sz val="11"/>
        <color theme="1"/>
        <rFont val="Arial"/>
        <family val="2"/>
      </rPr>
      <t>os han perdido</t>
    </r>
    <r>
      <rPr>
        <sz val="11"/>
        <rFont val="Arial"/>
        <family val="2"/>
      </rPr>
      <t xml:space="preserve"> su valor administrativo, jurídico, legal, fiscal o contable y que su disposición final así lo determine.</t>
    </r>
  </si>
  <si>
    <t>Es un procedimiento archivístico que consiste en la destrucción de los documentos en desuso, basada en los tiempos y disposición final de las Tablas de retención documental o tablas de valoración documental y deberá ser aprobada por el Comité Institucional de Gestión y Desempeño</t>
  </si>
  <si>
    <t>Herramienta archivística que describe de manera detallada las unidades documentales (expedientes) existentes en los archivos institucionales, siguiendo la organización de éstos por series documentales.</t>
  </si>
  <si>
    <t>Listado de asuntos o series documentales a los cuales se asigna el tiempo de permanencia, así́ como su disposición final. Se elaboran para intervenir los fondos acumulados de las entidades.</t>
  </si>
  <si>
    <t>Fondo Documental Acumulado</t>
  </si>
  <si>
    <t>Agrupación de documentos guardados y conservados por una entidad, sin un criterio de ordenación adecuado de carácter archivístico, y/o que no cuenta con instrumentos técnicos de archivo que hagan posible el acceso y consulta de la información</t>
  </si>
  <si>
    <t>Verificar que los expedientes cumplen con las condiciones establecidas en las observaciones descritas en las TRD O TVD</t>
  </si>
  <si>
    <t>Tabla de Retención Documental (TRD)</t>
  </si>
  <si>
    <t>Tabla de Valoración Documental (TVD)</t>
  </si>
  <si>
    <t>Aprobar la eliminación de los expedientes</t>
  </si>
  <si>
    <t>Preparar el informe de eliminación de documentos</t>
  </si>
  <si>
    <t xml:space="preserve">Comité Institucional de Gestión y Desempeño </t>
  </si>
  <si>
    <t>Realizar y presentar un informe al Líder de la Política de Gestión Documental, en el cual se resuma las series / subseries / expedientes / documentos identificados para eliminación.</t>
  </si>
  <si>
    <t xml:space="preserve"> El líder de la política de Gestión Documental presenta al comité institucional de gestión y desempeño el informe y presenta el inventario a eliminar. Para el caso de que no sea aprobada, se deben realizar los ajustes requeridos. En caso que se aprueba pasa a la actividad 5.</t>
  </si>
  <si>
    <t>Informe de eliminación</t>
  </si>
  <si>
    <t xml:space="preserve">Realizar la destrucción de los documentos </t>
  </si>
  <si>
    <t>Acto administrativo:      Acta de Comité</t>
  </si>
  <si>
    <t>Octubre de 2021</t>
  </si>
  <si>
    <t>Verificar que las series y subseries cumplen con los tiempos de retención estipulados en las TRD o TVD</t>
  </si>
  <si>
    <t>Creación del documento, en cumplimiento a la Ley General de Archivos y a las directrices dadas por el Archivo General de la Nación en atención a la eliminación de documentos.</t>
  </si>
  <si>
    <r>
      <t xml:space="preserve">Listado de series y subseries con sus correspondientes tipos documentales, producidos o recibidos por una </t>
    </r>
    <r>
      <rPr>
        <sz val="10"/>
        <color theme="1"/>
        <rFont val="Arial"/>
        <family val="2"/>
      </rPr>
      <t>unidad administrativa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en el IDEP (Dirección General, Oficina de Control Interno, Oficia Asesora de Planeación, Oficina Asesora Jurídica, y las dos Subdirecciones),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en cumplimiento de sus funciones, a los cuales se asigna el tiempo de permanencia en cada fase de archivo.</t>
    </r>
  </si>
  <si>
    <t>Profesional Especializado 222-03
Líder de la Política de Gestión Documental</t>
  </si>
  <si>
    <t>PRO-GD-07-15</t>
  </si>
  <si>
    <t>1 de 3</t>
  </si>
  <si>
    <t>Registro FT-GD-07-06</t>
  </si>
  <si>
    <t>Diligenciar el inventario documental (FUID) en el formato FT-GD-07-06, con los expedientes objeto a eliminar.</t>
  </si>
  <si>
    <t>Subdirector Administrativo, Financiero y de Control Disciplinario</t>
  </si>
  <si>
    <t>Un año</t>
  </si>
  <si>
    <t>Representante de la Alta Dirección para el Sistema Integrado de Gestión</t>
  </si>
  <si>
    <t xml:space="preserve">Publicar en la página web el inventario de eliminación </t>
  </si>
  <si>
    <t>Conforme al artículo 15 del Acuerdo 04 de 2013 del AGN, se publicará por 30 días antes de proceder a su destrucción, el inventario de los documentos que han cumplido su tiempo de retención y que en consecuencia pueden ser eliminados, de forma que los ciudadanos puedan enviar sus observaciones sobre este proceso, al Consejo Distrital de Archivo o al Archivo General de la Nación.</t>
  </si>
  <si>
    <t>Publicar en la página web el acta de eliminación</t>
  </si>
  <si>
    <t>Publicar el Acta de eliminación junto con el listado.</t>
  </si>
  <si>
    <t>Link de transparencia Página Web: 
Acto administrativo y FUID</t>
  </si>
  <si>
    <t>Link de transparencia Página Web: FUID - Listado de Documentos identificados a eliminar</t>
  </si>
  <si>
    <r>
      <t>1. Política Gestión Documental - MIPG y Política de Planeación Insitucional - MIPG 
2. Tener las Tablas de Valoración y de Retención aprobadas para la vigencia que se esta trabajando. 
3. La eliminación debe ser autorizada por el Comité Institucional de Gestión y Desempeño. debe estar registrada en acta de comité
4. La eliminación se debe realizar a través de un método que garanticen que la información no podrá recuperarse o reconstituirse. Por ello, es importante que junto con los documentos originales se eliminen todas las copias en poder de la institución, cualquiera que sea su soporte o ubicación. Para esto podrá contratarse a una empresa externa o de manera interno y se seleccionará el método de destrucción (picado, triturado, entre otros) de acuerdo a la viabilidad financiera de la institución.
5. La eliminación de documentos debe quedar debidamente documentada (con datos de fecha, métodos, responsables, fotografías, entre otros</t>
    </r>
    <r>
      <rPr>
        <sz val="10"/>
        <color theme="1"/>
        <rFont val="Arial"/>
        <family val="2"/>
      </rPr>
      <t>).</t>
    </r>
    <r>
      <rPr>
        <sz val="10"/>
        <rFont val="Arial"/>
        <family val="2"/>
      </rPr>
      <t xml:space="preserve"> La institución debe ser capaz de demostrar qué, cuándo y cómo se eliminaron los documentos.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</si>
</sst>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3" fillId="2" borderId="0" xfId="0" applyFont="1" applyFill="1"/>
    <xf numFmtId="0" fontId="3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top"/>
    </xf>
    <xf numFmtId="0" fontId="5" fillId="4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justify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14" fontId="6" fillId="0" borderId="4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justify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142314</xdr:colOff>
      <xdr:row>45</xdr:row>
      <xdr:rowOff>61493</xdr:rowOff>
    </xdr:from>
    <xdr:to>
      <xdr:col>3</xdr:col>
      <xdr:colOff>433794</xdr:colOff>
      <xdr:row>45</xdr:row>
      <xdr:rowOff>319229</xdr:rowOff>
    </xdr:to>
    <xdr:sp macro="" textlink="">
      <xdr:nvSpPr>
        <xdr:cNvPr id="136" name="CuadroTexto 135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345095" y="18111368"/>
          <a:ext cx="291480" cy="2577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lang="es-CO" sz="1100"/>
            <a:t>SI</a:t>
          </a:r>
        </a:p>
      </xdr:txBody>
    </xdr:sp>
    <xdr:clientData/>
  </xdr:twoCellAnchor>
  <xdr:twoCellAnchor editAs="oneCell">
    <xdr:from>
      <xdr:col>0</xdr:col>
      <xdr:colOff>104027</xdr:colOff>
      <xdr:row>0</xdr:row>
      <xdr:rowOff>90954</xdr:rowOff>
    </xdr:from>
    <xdr:to>
      <xdr:col>2</xdr:col>
      <xdr:colOff>3263</xdr:colOff>
      <xdr:row>4</xdr:row>
      <xdr:rowOff>203200</xdr:rowOff>
    </xdr:to>
    <xdr:pic>
      <xdr:nvPicPr>
        <xdr:cNvPr id="31396" name="36 Imagen" descr="Logo Alta Definición.jpg">
          <a:extLst>
            <a:ext uri="{FF2B5EF4-FFF2-40B4-BE49-F238E27FC236}">
              <a16:creationId xmlns="" xmlns:a16="http://schemas.microsoft.com/office/drawing/2014/main" id="{00000000-0008-0000-0000-0000A4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27" y="90954"/>
          <a:ext cx="1915361" cy="1369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56029</xdr:colOff>
      <xdr:row>44</xdr:row>
      <xdr:rowOff>197501</xdr:rowOff>
    </xdr:from>
    <xdr:to>
      <xdr:col>2</xdr:col>
      <xdr:colOff>720378</xdr:colOff>
      <xdr:row>44</xdr:row>
      <xdr:rowOff>429126</xdr:rowOff>
    </xdr:to>
    <xdr:sp macro="" textlink="">
      <xdr:nvSpPr>
        <xdr:cNvPr id="82" name="19 Terminador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/>
      </xdr:nvSpPr>
      <xdr:spPr>
        <a:xfrm>
          <a:off x="1877685" y="16211407"/>
          <a:ext cx="664349" cy="231625"/>
        </a:xfrm>
        <a:prstGeom prst="flowChartTerminator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INICIO</a:t>
          </a:r>
        </a:p>
      </xdr:txBody>
    </xdr:sp>
    <xdr:clientData/>
  </xdr:twoCellAnchor>
  <xdr:twoCellAnchor>
    <xdr:from>
      <xdr:col>2</xdr:col>
      <xdr:colOff>720378</xdr:colOff>
      <xdr:row>44</xdr:row>
      <xdr:rowOff>313314</xdr:rowOff>
    </xdr:from>
    <xdr:to>
      <xdr:col>2</xdr:col>
      <xdr:colOff>975001</xdr:colOff>
      <xdr:row>44</xdr:row>
      <xdr:rowOff>349568</xdr:rowOff>
    </xdr:to>
    <xdr:cxnSp macro="">
      <xdr:nvCxnSpPr>
        <xdr:cNvPr id="7" name="Conector angula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>
          <a:stCxn id="82" idx="3"/>
          <a:endCxn id="93" idx="1"/>
        </xdr:cNvCxnSpPr>
      </xdr:nvCxnSpPr>
      <xdr:spPr>
        <a:xfrm>
          <a:off x="2803178" y="14054714"/>
          <a:ext cx="254623" cy="36254"/>
        </a:xfrm>
        <a:prstGeom prst="bentConnector3">
          <a:avLst>
            <a:gd name="adj1" fmla="val 50000"/>
          </a:avLst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975001</xdr:colOff>
      <xdr:row>44</xdr:row>
      <xdr:rowOff>115568</xdr:rowOff>
    </xdr:from>
    <xdr:to>
      <xdr:col>3</xdr:col>
      <xdr:colOff>424678</xdr:colOff>
      <xdr:row>44</xdr:row>
      <xdr:rowOff>583568</xdr:rowOff>
    </xdr:to>
    <xdr:sp macro="" textlink="">
      <xdr:nvSpPr>
        <xdr:cNvPr id="93" name="24 Proceso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/>
      </xdr:nvSpPr>
      <xdr:spPr>
        <a:xfrm>
          <a:off x="3057801" y="13856968"/>
          <a:ext cx="1024477" cy="468000"/>
        </a:xfrm>
        <a:prstGeom prst="flowChartProcess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>
            <a:lnSpc>
              <a:spcPts val="1200"/>
            </a:lnSpc>
          </a:pPr>
          <a:endParaRPr lang="es-CO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1461367</xdr:colOff>
      <xdr:row>44</xdr:row>
      <xdr:rowOff>601711</xdr:rowOff>
    </xdr:from>
    <xdr:to>
      <xdr:col>2</xdr:col>
      <xdr:colOff>1467016</xdr:colOff>
      <xdr:row>45</xdr:row>
      <xdr:rowOff>96311</xdr:rowOff>
    </xdr:to>
    <xdr:cxnSp macro="">
      <xdr:nvCxnSpPr>
        <xdr:cNvPr id="110" name="Conector recto de flecha 109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CxnSpPr>
          <a:cxnSpLocks/>
        </xdr:cNvCxnSpPr>
      </xdr:nvCxnSpPr>
      <xdr:spPr>
        <a:xfrm flipH="1">
          <a:off x="3529653" y="14535425"/>
          <a:ext cx="5649" cy="746457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975980</xdr:colOff>
      <xdr:row>50</xdr:row>
      <xdr:rowOff>218082</xdr:rowOff>
    </xdr:from>
    <xdr:to>
      <xdr:col>3</xdr:col>
      <xdr:colOff>425657</xdr:colOff>
      <xdr:row>50</xdr:row>
      <xdr:rowOff>686082</xdr:rowOff>
    </xdr:to>
    <xdr:sp macro="" textlink="">
      <xdr:nvSpPr>
        <xdr:cNvPr id="218" name="24 Proceso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/>
      </xdr:nvSpPr>
      <xdr:spPr>
        <a:xfrm>
          <a:off x="2799337" y="19839582"/>
          <a:ext cx="837606" cy="468000"/>
        </a:xfrm>
        <a:prstGeom prst="flowChartProcess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>
            <a:lnSpc>
              <a:spcPts val="1200"/>
            </a:lnSpc>
          </a:pPr>
          <a:endParaRPr lang="es-CO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474009</xdr:colOff>
      <xdr:row>50</xdr:row>
      <xdr:rowOff>594003</xdr:rowOff>
    </xdr:from>
    <xdr:to>
      <xdr:col>3</xdr:col>
      <xdr:colOff>1061357</xdr:colOff>
      <xdr:row>50</xdr:row>
      <xdr:rowOff>830036</xdr:rowOff>
    </xdr:to>
    <xdr:sp macro="" textlink="">
      <xdr:nvSpPr>
        <xdr:cNvPr id="229" name="19 Terminador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/>
      </xdr:nvSpPr>
      <xdr:spPr>
        <a:xfrm>
          <a:off x="3685295" y="20215503"/>
          <a:ext cx="587348" cy="236033"/>
        </a:xfrm>
        <a:prstGeom prst="flowChartTerminator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FIN</a:t>
          </a:r>
        </a:p>
      </xdr:txBody>
    </xdr:sp>
    <xdr:clientData/>
  </xdr:twoCellAnchor>
  <xdr:twoCellAnchor>
    <xdr:from>
      <xdr:col>2</xdr:col>
      <xdr:colOff>979846</xdr:colOff>
      <xdr:row>49</xdr:row>
      <xdr:rowOff>479876</xdr:rowOff>
    </xdr:from>
    <xdr:to>
      <xdr:col>3</xdr:col>
      <xdr:colOff>429523</xdr:colOff>
      <xdr:row>49</xdr:row>
      <xdr:rowOff>905699</xdr:rowOff>
    </xdr:to>
    <xdr:sp macro="" textlink="">
      <xdr:nvSpPr>
        <xdr:cNvPr id="123" name="24 Proceso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/>
      </xdr:nvSpPr>
      <xdr:spPr>
        <a:xfrm>
          <a:off x="2803203" y="18999197"/>
          <a:ext cx="837606" cy="425823"/>
        </a:xfrm>
        <a:prstGeom prst="flowChartProcess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>
            <a:lnSpc>
              <a:spcPts val="1200"/>
            </a:lnSpc>
          </a:pPr>
          <a:endParaRPr lang="es-CO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6854</xdr:colOff>
      <xdr:row>49</xdr:row>
      <xdr:rowOff>905699</xdr:rowOff>
    </xdr:from>
    <xdr:to>
      <xdr:col>3</xdr:col>
      <xdr:colOff>10720</xdr:colOff>
      <xdr:row>50</xdr:row>
      <xdr:rowOff>218082</xdr:rowOff>
    </xdr:to>
    <xdr:cxnSp macro="">
      <xdr:nvCxnSpPr>
        <xdr:cNvPr id="125" name="Conector recto de flecha 124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CxnSpPr>
          <a:cxnSpLocks/>
          <a:stCxn id="123" idx="2"/>
          <a:endCxn id="218" idx="0"/>
        </xdr:cNvCxnSpPr>
      </xdr:nvCxnSpPr>
      <xdr:spPr>
        <a:xfrm flipH="1">
          <a:off x="3218140" y="19425020"/>
          <a:ext cx="3866" cy="414562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1008061</xdr:colOff>
      <xdr:row>48</xdr:row>
      <xdr:rowOff>36608</xdr:rowOff>
    </xdr:from>
    <xdr:to>
      <xdr:col>3</xdr:col>
      <xdr:colOff>369326</xdr:colOff>
      <xdr:row>48</xdr:row>
      <xdr:rowOff>591704</xdr:rowOff>
    </xdr:to>
    <xdr:sp macro="" textlink="">
      <xdr:nvSpPr>
        <xdr:cNvPr id="96" name="Rombo 9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/>
      </xdr:nvSpPr>
      <xdr:spPr>
        <a:xfrm>
          <a:off x="2823414" y="17394520"/>
          <a:ext cx="739588" cy="555096"/>
        </a:xfrm>
        <a:prstGeom prst="diamond">
          <a:avLst/>
        </a:prstGeom>
        <a:solidFill>
          <a:schemeClr val="accent6">
            <a:lumMod val="60000"/>
            <a:lumOff val="4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>
            <a:lnSpc>
              <a:spcPts val="1200"/>
            </a:lnSpc>
          </a:pPr>
          <a:endParaRPr lang="es-CO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969352</xdr:colOff>
      <xdr:row>45</xdr:row>
      <xdr:rowOff>78168</xdr:rowOff>
    </xdr:from>
    <xdr:to>
      <xdr:col>3</xdr:col>
      <xdr:colOff>419029</xdr:colOff>
      <xdr:row>45</xdr:row>
      <xdr:rowOff>546168</xdr:rowOff>
    </xdr:to>
    <xdr:sp macro="" textlink="">
      <xdr:nvSpPr>
        <xdr:cNvPr id="109" name="24 Proceso">
          <a:extLst>
            <a:ext uri="{FF2B5EF4-FFF2-40B4-BE49-F238E27FC236}">
              <a16:creationId xmlns="" xmlns:a16="http://schemas.microsoft.com/office/drawing/2014/main" id="{DC408B8A-0E41-B844-84D7-B22A52972E9A}"/>
            </a:ext>
          </a:extLst>
        </xdr:cNvPr>
        <xdr:cNvSpPr/>
      </xdr:nvSpPr>
      <xdr:spPr>
        <a:xfrm>
          <a:off x="3052152" y="15076868"/>
          <a:ext cx="1024477" cy="468000"/>
        </a:xfrm>
        <a:prstGeom prst="flowChartProcess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>
            <a:lnSpc>
              <a:spcPts val="1200"/>
            </a:lnSpc>
          </a:pPr>
          <a:endParaRPr lang="es-CO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970846</xdr:colOff>
      <xdr:row>47</xdr:row>
      <xdr:rowOff>235317</xdr:rowOff>
    </xdr:from>
    <xdr:to>
      <xdr:col>3</xdr:col>
      <xdr:colOff>420523</xdr:colOff>
      <xdr:row>47</xdr:row>
      <xdr:rowOff>703317</xdr:rowOff>
    </xdr:to>
    <xdr:sp macro="" textlink="">
      <xdr:nvSpPr>
        <xdr:cNvPr id="117" name="24 Proceso">
          <a:extLst>
            <a:ext uri="{FF2B5EF4-FFF2-40B4-BE49-F238E27FC236}">
              <a16:creationId xmlns="" xmlns:a16="http://schemas.microsoft.com/office/drawing/2014/main" id="{F4ACAF18-D231-7C47-93DF-E434569657F8}"/>
            </a:ext>
          </a:extLst>
        </xdr:cNvPr>
        <xdr:cNvSpPr/>
      </xdr:nvSpPr>
      <xdr:spPr>
        <a:xfrm>
          <a:off x="2794203" y="16591103"/>
          <a:ext cx="837606" cy="468000"/>
        </a:xfrm>
        <a:prstGeom prst="flowChartProcess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>
            <a:lnSpc>
              <a:spcPts val="1200"/>
            </a:lnSpc>
          </a:pPr>
          <a:endParaRPr lang="es-CO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1480844</xdr:colOff>
      <xdr:row>45</xdr:row>
      <xdr:rowOff>546168</xdr:rowOff>
    </xdr:from>
    <xdr:to>
      <xdr:col>2</xdr:col>
      <xdr:colOff>1481591</xdr:colOff>
      <xdr:row>46</xdr:row>
      <xdr:rowOff>450950</xdr:rowOff>
    </xdr:to>
    <xdr:cxnSp macro="">
      <xdr:nvCxnSpPr>
        <xdr:cNvPr id="118" name="Conector recto de flecha 117">
          <a:extLst>
            <a:ext uri="{FF2B5EF4-FFF2-40B4-BE49-F238E27FC236}">
              <a16:creationId xmlns="" xmlns:a16="http://schemas.microsoft.com/office/drawing/2014/main" id="{460E22DF-9FAC-E14C-9E7C-FDDC43DA3850}"/>
            </a:ext>
          </a:extLst>
        </xdr:cNvPr>
        <xdr:cNvCxnSpPr>
          <a:cxnSpLocks/>
          <a:stCxn id="109" idx="2"/>
          <a:endCxn id="27" idx="0"/>
        </xdr:cNvCxnSpPr>
      </xdr:nvCxnSpPr>
      <xdr:spPr>
        <a:xfrm flipH="1">
          <a:off x="3563644" y="15544868"/>
          <a:ext cx="747" cy="1162082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1477908</xdr:colOff>
      <xdr:row>47</xdr:row>
      <xdr:rowOff>703317</xdr:rowOff>
    </xdr:from>
    <xdr:to>
      <xdr:col>2</xdr:col>
      <xdr:colOff>1484899</xdr:colOff>
      <xdr:row>48</xdr:row>
      <xdr:rowOff>36608</xdr:rowOff>
    </xdr:to>
    <xdr:cxnSp macro="">
      <xdr:nvCxnSpPr>
        <xdr:cNvPr id="138" name="Conector recto de flecha 137">
          <a:extLst>
            <a:ext uri="{FF2B5EF4-FFF2-40B4-BE49-F238E27FC236}">
              <a16:creationId xmlns="" xmlns:a16="http://schemas.microsoft.com/office/drawing/2014/main" id="{C6EB3766-36B0-2642-9616-961A446D0689}"/>
            </a:ext>
          </a:extLst>
        </xdr:cNvPr>
        <xdr:cNvCxnSpPr>
          <a:cxnSpLocks/>
          <a:stCxn id="117" idx="2"/>
          <a:endCxn id="96" idx="0"/>
        </xdr:cNvCxnSpPr>
      </xdr:nvCxnSpPr>
      <xdr:spPr>
        <a:xfrm flipH="1">
          <a:off x="3546194" y="17140746"/>
          <a:ext cx="6991" cy="403719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1477908</xdr:colOff>
      <xdr:row>48</xdr:row>
      <xdr:rowOff>591704</xdr:rowOff>
    </xdr:from>
    <xdr:to>
      <xdr:col>2</xdr:col>
      <xdr:colOff>1488551</xdr:colOff>
      <xdr:row>48</xdr:row>
      <xdr:rowOff>862616</xdr:rowOff>
    </xdr:to>
    <xdr:cxnSp macro="">
      <xdr:nvCxnSpPr>
        <xdr:cNvPr id="144" name="Conector recto de flecha 143">
          <a:extLst>
            <a:ext uri="{FF2B5EF4-FFF2-40B4-BE49-F238E27FC236}">
              <a16:creationId xmlns="" xmlns:a16="http://schemas.microsoft.com/office/drawing/2014/main" id="{6A05D3BE-9CEB-2E45-BDEB-1A451ACC593C}"/>
            </a:ext>
          </a:extLst>
        </xdr:cNvPr>
        <xdr:cNvCxnSpPr>
          <a:cxnSpLocks/>
          <a:stCxn id="96" idx="2"/>
          <a:endCxn id="57" idx="0"/>
        </xdr:cNvCxnSpPr>
      </xdr:nvCxnSpPr>
      <xdr:spPr>
        <a:xfrm>
          <a:off x="3546194" y="18099561"/>
          <a:ext cx="10643" cy="270912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127000</xdr:colOff>
      <xdr:row>48</xdr:row>
      <xdr:rowOff>673100</xdr:rowOff>
    </xdr:from>
    <xdr:ext cx="281872" cy="264560"/>
    <xdr:sp macro="" textlink="">
      <xdr:nvSpPr>
        <xdr:cNvPr id="24" name="CuadroTexto 23">
          <a:extLst>
            <a:ext uri="{FF2B5EF4-FFF2-40B4-BE49-F238E27FC236}">
              <a16:creationId xmlns="" xmlns:a16="http://schemas.microsoft.com/office/drawing/2014/main" id="{DF893939-F9C5-D149-9A68-EA47F0273165}"/>
            </a:ext>
          </a:extLst>
        </xdr:cNvPr>
        <xdr:cNvSpPr txBox="1"/>
      </xdr:nvSpPr>
      <xdr:spPr>
        <a:xfrm>
          <a:off x="3784600" y="16573500"/>
          <a:ext cx="2818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Si</a:t>
          </a:r>
        </a:p>
      </xdr:txBody>
    </xdr:sp>
    <xdr:clientData/>
  </xdr:oneCellAnchor>
  <xdr:twoCellAnchor>
    <xdr:from>
      <xdr:col>2</xdr:col>
      <xdr:colOff>970847</xdr:colOff>
      <xdr:row>47</xdr:row>
      <xdr:rowOff>469318</xdr:rowOff>
    </xdr:from>
    <xdr:to>
      <xdr:col>2</xdr:col>
      <xdr:colOff>1008062</xdr:colOff>
      <xdr:row>48</xdr:row>
      <xdr:rowOff>314157</xdr:rowOff>
    </xdr:to>
    <xdr:cxnSp macro="">
      <xdr:nvCxnSpPr>
        <xdr:cNvPr id="26" name="Conector angular 25">
          <a:extLst>
            <a:ext uri="{FF2B5EF4-FFF2-40B4-BE49-F238E27FC236}">
              <a16:creationId xmlns="" xmlns:a16="http://schemas.microsoft.com/office/drawing/2014/main" id="{F21B15AA-5321-D647-BAB2-DB87691F2AA0}"/>
            </a:ext>
          </a:extLst>
        </xdr:cNvPr>
        <xdr:cNvCxnSpPr>
          <a:cxnSpLocks/>
          <a:stCxn id="96" idx="1"/>
          <a:endCxn id="117" idx="1"/>
        </xdr:cNvCxnSpPr>
      </xdr:nvCxnSpPr>
      <xdr:spPr>
        <a:xfrm rot="10800000">
          <a:off x="2794204" y="16825104"/>
          <a:ext cx="37215" cy="919803"/>
        </a:xfrm>
        <a:prstGeom prst="bentConnector3">
          <a:avLst>
            <a:gd name="adj1" fmla="val 714268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410028</xdr:colOff>
      <xdr:row>47</xdr:row>
      <xdr:rowOff>832757</xdr:rowOff>
    </xdr:from>
    <xdr:ext cx="350096" cy="264560"/>
    <xdr:sp macro="" textlink="">
      <xdr:nvSpPr>
        <xdr:cNvPr id="145" name="CuadroTexto 144">
          <a:extLst>
            <a:ext uri="{FF2B5EF4-FFF2-40B4-BE49-F238E27FC236}">
              <a16:creationId xmlns="" xmlns:a16="http://schemas.microsoft.com/office/drawing/2014/main" id="{31EF5F2C-16E7-FB42-BB92-C2E15E44995B}"/>
            </a:ext>
          </a:extLst>
        </xdr:cNvPr>
        <xdr:cNvSpPr txBox="1"/>
      </xdr:nvSpPr>
      <xdr:spPr>
        <a:xfrm>
          <a:off x="2233385" y="17188543"/>
          <a:ext cx="35009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No</a:t>
          </a:r>
        </a:p>
      </xdr:txBody>
    </xdr:sp>
    <xdr:clientData/>
  </xdr:oneCellAnchor>
  <xdr:twoCellAnchor>
    <xdr:from>
      <xdr:col>3</xdr:col>
      <xdr:colOff>425657</xdr:colOff>
      <xdr:row>50</xdr:row>
      <xdr:rowOff>452082</xdr:rowOff>
    </xdr:from>
    <xdr:to>
      <xdr:col>3</xdr:col>
      <xdr:colOff>767683</xdr:colOff>
      <xdr:row>50</xdr:row>
      <xdr:rowOff>594003</xdr:rowOff>
    </xdr:to>
    <xdr:cxnSp macro="">
      <xdr:nvCxnSpPr>
        <xdr:cNvPr id="44" name="Conector angular 25">
          <a:extLst>
            <a:ext uri="{FF2B5EF4-FFF2-40B4-BE49-F238E27FC236}">
              <a16:creationId xmlns="" xmlns:a16="http://schemas.microsoft.com/office/drawing/2014/main" id="{2DA48DB0-7FA8-4B72-B81D-07A6857450A6}"/>
            </a:ext>
          </a:extLst>
        </xdr:cNvPr>
        <xdr:cNvCxnSpPr>
          <a:cxnSpLocks/>
          <a:stCxn id="218" idx="3"/>
          <a:endCxn id="229" idx="0"/>
        </xdr:cNvCxnSpPr>
      </xdr:nvCxnSpPr>
      <xdr:spPr>
        <a:xfrm>
          <a:off x="3636943" y="20073582"/>
          <a:ext cx="342026" cy="141921"/>
        </a:xfrm>
        <a:prstGeom prst="bent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10720</xdr:colOff>
      <xdr:row>49</xdr:row>
      <xdr:rowOff>283392</xdr:rowOff>
    </xdr:from>
    <xdr:to>
      <xdr:col>3</xdr:col>
      <xdr:colOff>16258</xdr:colOff>
      <xdr:row>49</xdr:row>
      <xdr:rowOff>479876</xdr:rowOff>
    </xdr:to>
    <xdr:cxnSp macro="">
      <xdr:nvCxnSpPr>
        <xdr:cNvPr id="51" name="Conector recto de flecha 50">
          <a:extLst>
            <a:ext uri="{FF2B5EF4-FFF2-40B4-BE49-F238E27FC236}">
              <a16:creationId xmlns="" xmlns:a16="http://schemas.microsoft.com/office/drawing/2014/main" id="{43059DA4-E80C-4C1D-ABA6-98DD190B8E40}"/>
            </a:ext>
          </a:extLst>
        </xdr:cNvPr>
        <xdr:cNvCxnSpPr>
          <a:cxnSpLocks/>
          <a:stCxn id="52" idx="4"/>
          <a:endCxn id="123" idx="0"/>
        </xdr:cNvCxnSpPr>
      </xdr:nvCxnSpPr>
      <xdr:spPr>
        <a:xfrm flipH="1">
          <a:off x="3222006" y="18802713"/>
          <a:ext cx="5538" cy="196484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1251857</xdr:colOff>
      <xdr:row>49</xdr:row>
      <xdr:rowOff>29860</xdr:rowOff>
    </xdr:from>
    <xdr:to>
      <xdr:col>3</xdr:col>
      <xdr:colOff>168588</xdr:colOff>
      <xdr:row>49</xdr:row>
      <xdr:rowOff>283392</xdr:rowOff>
    </xdr:to>
    <xdr:sp macro="" textlink="">
      <xdr:nvSpPr>
        <xdr:cNvPr id="52" name="19 Terminador">
          <a:extLst>
            <a:ext uri="{FF2B5EF4-FFF2-40B4-BE49-F238E27FC236}">
              <a16:creationId xmlns="" xmlns:a16="http://schemas.microsoft.com/office/drawing/2014/main" id="{36322E07-22FE-4031-A14B-C8983B733C28}"/>
            </a:ext>
          </a:extLst>
        </xdr:cNvPr>
        <xdr:cNvSpPr/>
      </xdr:nvSpPr>
      <xdr:spPr>
        <a:xfrm>
          <a:off x="3075214" y="18549181"/>
          <a:ext cx="304660" cy="253532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</a:t>
          </a:r>
        </a:p>
      </xdr:txBody>
    </xdr:sp>
    <xdr:clientData/>
  </xdr:twoCellAnchor>
  <xdr:twoCellAnchor>
    <xdr:from>
      <xdr:col>2</xdr:col>
      <xdr:colOff>1240971</xdr:colOff>
      <xdr:row>48</xdr:row>
      <xdr:rowOff>862616</xdr:rowOff>
    </xdr:from>
    <xdr:to>
      <xdr:col>3</xdr:col>
      <xdr:colOff>157702</xdr:colOff>
      <xdr:row>48</xdr:row>
      <xdr:rowOff>1116148</xdr:rowOff>
    </xdr:to>
    <xdr:sp macro="" textlink="">
      <xdr:nvSpPr>
        <xdr:cNvPr id="57" name="19 Terminador">
          <a:extLst>
            <a:ext uri="{FF2B5EF4-FFF2-40B4-BE49-F238E27FC236}">
              <a16:creationId xmlns="" xmlns:a16="http://schemas.microsoft.com/office/drawing/2014/main" id="{2A42A63A-44D3-45EF-9A03-3C7E3C238455}"/>
            </a:ext>
          </a:extLst>
        </xdr:cNvPr>
        <xdr:cNvSpPr/>
      </xdr:nvSpPr>
      <xdr:spPr>
        <a:xfrm>
          <a:off x="3064328" y="18293366"/>
          <a:ext cx="304660" cy="253532"/>
        </a:xfrm>
        <a:prstGeom prst="ellipse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CO" sz="8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</a:t>
          </a:r>
        </a:p>
      </xdr:txBody>
    </xdr:sp>
    <xdr:clientData/>
  </xdr:twoCellAnchor>
  <xdr:twoCellAnchor>
    <xdr:from>
      <xdr:col>2</xdr:col>
      <xdr:colOff>968605</xdr:colOff>
      <xdr:row>46</xdr:row>
      <xdr:rowOff>450950</xdr:rowOff>
    </xdr:from>
    <xdr:to>
      <xdr:col>3</xdr:col>
      <xdr:colOff>418282</xdr:colOff>
      <xdr:row>46</xdr:row>
      <xdr:rowOff>918950</xdr:rowOff>
    </xdr:to>
    <xdr:sp macro="" textlink="">
      <xdr:nvSpPr>
        <xdr:cNvPr id="27" name="24 Proceso">
          <a:extLst>
            <a:ext uri="{FF2B5EF4-FFF2-40B4-BE49-F238E27FC236}">
              <a16:creationId xmlns="" xmlns:a16="http://schemas.microsoft.com/office/drawing/2014/main" id="{6AA0DBD8-2502-1D4B-BACB-781AE2CD3609}"/>
            </a:ext>
          </a:extLst>
        </xdr:cNvPr>
        <xdr:cNvSpPr/>
      </xdr:nvSpPr>
      <xdr:spPr>
        <a:xfrm>
          <a:off x="3051405" y="16706950"/>
          <a:ext cx="1024477" cy="468000"/>
        </a:xfrm>
        <a:prstGeom prst="flowChartProcess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>
            <a:lnSpc>
              <a:spcPts val="1200"/>
            </a:lnSpc>
          </a:pPr>
          <a:endParaRPr lang="es-CO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1480844</xdr:colOff>
      <xdr:row>46</xdr:row>
      <xdr:rowOff>918950</xdr:rowOff>
    </xdr:from>
    <xdr:to>
      <xdr:col>2</xdr:col>
      <xdr:colOff>1483085</xdr:colOff>
      <xdr:row>47</xdr:row>
      <xdr:rowOff>235317</xdr:rowOff>
    </xdr:to>
    <xdr:cxnSp macro="">
      <xdr:nvCxnSpPr>
        <xdr:cNvPr id="29" name="Conector recto de flecha 28">
          <a:extLst>
            <a:ext uri="{FF2B5EF4-FFF2-40B4-BE49-F238E27FC236}">
              <a16:creationId xmlns="" xmlns:a16="http://schemas.microsoft.com/office/drawing/2014/main" id="{D07923DA-63B2-AD41-9B21-03EE0D632EB4}"/>
            </a:ext>
          </a:extLst>
        </xdr:cNvPr>
        <xdr:cNvCxnSpPr>
          <a:cxnSpLocks/>
          <a:stCxn id="27" idx="2"/>
          <a:endCxn id="117" idx="0"/>
        </xdr:cNvCxnSpPr>
      </xdr:nvCxnSpPr>
      <xdr:spPr>
        <a:xfrm>
          <a:off x="3563644" y="17174950"/>
          <a:ext cx="2241" cy="827667"/>
        </a:xfrm>
        <a:prstGeom prst="straightConnector1">
          <a:avLst/>
        </a:prstGeom>
        <a:ln w="19050">
          <a:solidFill>
            <a:srgbClr val="0070C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57"/>
  <sheetViews>
    <sheetView showGridLines="0" tabSelected="1" zoomScaleNormal="100" zoomScaleSheetLayoutView="100" zoomScalePageLayoutView="80" workbookViewId="0">
      <selection activeCell="L5" sqref="L5"/>
    </sheetView>
  </sheetViews>
  <sheetFormatPr baseColWidth="10" defaultColWidth="11.42578125" defaultRowHeight="12.75" x14ac:dyDescent="0.25"/>
  <cols>
    <col min="1" max="1" width="5.28515625" style="1" customWidth="1"/>
    <col min="2" max="2" width="22" style="1" customWidth="1"/>
    <col min="3" max="3" width="20.7109375" style="1" customWidth="1"/>
    <col min="4" max="4" width="16.28515625" style="1" customWidth="1"/>
    <col min="5" max="5" width="15.85546875" style="1" customWidth="1"/>
    <col min="6" max="6" width="4.7109375" style="1" customWidth="1"/>
    <col min="7" max="7" width="4.42578125" style="1" customWidth="1"/>
    <col min="8" max="9" width="4" style="1" customWidth="1"/>
    <col min="10" max="10" width="10.42578125" style="1" customWidth="1"/>
    <col min="11" max="11" width="20.140625" style="1" customWidth="1"/>
    <col min="12" max="12" width="40.42578125" style="1" customWidth="1"/>
    <col min="13" max="16384" width="11.42578125" style="1"/>
  </cols>
  <sheetData>
    <row r="1" spans="1:12" ht="15" customHeight="1" x14ac:dyDescent="0.25">
      <c r="A1" s="90"/>
      <c r="B1" s="90"/>
      <c r="C1" s="48" t="s">
        <v>17</v>
      </c>
      <c r="D1" s="48"/>
      <c r="E1" s="48"/>
      <c r="F1" s="48"/>
      <c r="G1" s="48"/>
      <c r="H1" s="48"/>
      <c r="I1" s="48"/>
      <c r="J1" s="48"/>
      <c r="K1" s="48"/>
      <c r="L1" s="48"/>
    </row>
    <row r="2" spans="1:12" ht="28.5" customHeight="1" x14ac:dyDescent="0.25">
      <c r="A2" s="90"/>
      <c r="B2" s="90"/>
      <c r="C2" s="94" t="s">
        <v>33</v>
      </c>
      <c r="D2" s="97" t="s">
        <v>35</v>
      </c>
      <c r="E2" s="98"/>
      <c r="F2" s="98"/>
      <c r="G2" s="98"/>
      <c r="H2" s="98"/>
      <c r="I2" s="99"/>
      <c r="J2" s="92" t="s">
        <v>1</v>
      </c>
      <c r="K2" s="93"/>
      <c r="L2" s="13" t="s">
        <v>78</v>
      </c>
    </row>
    <row r="3" spans="1:12" ht="28.5" customHeight="1" x14ac:dyDescent="0.25">
      <c r="A3" s="90"/>
      <c r="B3" s="90"/>
      <c r="C3" s="95"/>
      <c r="D3" s="100"/>
      <c r="E3" s="101"/>
      <c r="F3" s="101"/>
      <c r="G3" s="101"/>
      <c r="H3" s="101"/>
      <c r="I3" s="102"/>
      <c r="J3" s="110" t="s">
        <v>2</v>
      </c>
      <c r="K3" s="111"/>
      <c r="L3" s="38">
        <v>1</v>
      </c>
    </row>
    <row r="4" spans="1:12" ht="28.5" customHeight="1" x14ac:dyDescent="0.25">
      <c r="A4" s="90"/>
      <c r="B4" s="90"/>
      <c r="C4" s="96"/>
      <c r="D4" s="103"/>
      <c r="E4" s="104"/>
      <c r="F4" s="104"/>
      <c r="G4" s="104"/>
      <c r="H4" s="104"/>
      <c r="I4" s="105"/>
      <c r="J4" s="110" t="s">
        <v>18</v>
      </c>
      <c r="K4" s="111"/>
      <c r="L4" s="39">
        <v>44823</v>
      </c>
    </row>
    <row r="5" spans="1:12" ht="28.5" customHeight="1" x14ac:dyDescent="0.25">
      <c r="A5" s="90"/>
      <c r="B5" s="90"/>
      <c r="C5" s="9" t="s">
        <v>15</v>
      </c>
      <c r="D5" s="106" t="s">
        <v>36</v>
      </c>
      <c r="E5" s="106"/>
      <c r="F5" s="106"/>
      <c r="G5" s="106"/>
      <c r="H5" s="106"/>
      <c r="I5" s="106"/>
      <c r="J5" s="110" t="s">
        <v>10</v>
      </c>
      <c r="K5" s="111"/>
      <c r="L5" s="13" t="s">
        <v>79</v>
      </c>
    </row>
    <row r="6" spans="1:12" ht="9.75" customHeight="1" x14ac:dyDescent="0.25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5"/>
    </row>
    <row r="7" spans="1:12" ht="15" customHeight="1" x14ac:dyDescent="0.25">
      <c r="A7" s="48" t="s">
        <v>32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ht="26.25" customHeight="1" x14ac:dyDescent="0.25">
      <c r="A8" s="91" t="s">
        <v>51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2" ht="6" customHeight="1" x14ac:dyDescent="0.2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ht="15" customHeight="1" x14ac:dyDescent="0.25">
      <c r="A10" s="48" t="s">
        <v>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15" customHeight="1" x14ac:dyDescent="0.25">
      <c r="A11" s="48" t="s">
        <v>20</v>
      </c>
      <c r="B11" s="48"/>
      <c r="C11" s="48"/>
      <c r="D11" s="71" t="s">
        <v>6</v>
      </c>
      <c r="E11" s="73"/>
      <c r="F11" s="73"/>
      <c r="G11" s="73"/>
      <c r="H11" s="73"/>
      <c r="I11" s="72"/>
      <c r="J11" s="48" t="s">
        <v>7</v>
      </c>
      <c r="K11" s="48"/>
      <c r="L11" s="48"/>
    </row>
    <row r="12" spans="1:12" s="11" customFormat="1" ht="84.75" customHeight="1" x14ac:dyDescent="0.25">
      <c r="A12" s="107" t="s">
        <v>37</v>
      </c>
      <c r="B12" s="108"/>
      <c r="C12" s="109"/>
      <c r="D12" s="87" t="s">
        <v>82</v>
      </c>
      <c r="E12" s="88"/>
      <c r="F12" s="88"/>
      <c r="G12" s="88"/>
      <c r="H12" s="88"/>
      <c r="I12" s="89"/>
      <c r="J12" s="87" t="s">
        <v>84</v>
      </c>
      <c r="K12" s="88"/>
      <c r="L12" s="89"/>
    </row>
    <row r="13" spans="1:12" ht="9.75" customHeight="1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80"/>
    </row>
    <row r="14" spans="1:12" ht="15" customHeight="1" x14ac:dyDescent="0.25">
      <c r="A14" s="48" t="s">
        <v>3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2" ht="15" customHeight="1" x14ac:dyDescent="0.25">
      <c r="A15" s="85" t="s">
        <v>4</v>
      </c>
      <c r="B15" s="85"/>
      <c r="C15" s="85" t="s">
        <v>5</v>
      </c>
      <c r="D15" s="85"/>
      <c r="E15" s="85"/>
      <c r="F15" s="85"/>
      <c r="G15" s="85"/>
      <c r="H15" s="85"/>
      <c r="I15" s="85"/>
      <c r="J15" s="85"/>
      <c r="K15" s="85"/>
      <c r="L15" s="85"/>
    </row>
    <row r="16" spans="1:12" ht="27.75" customHeight="1" x14ac:dyDescent="0.25">
      <c r="A16" s="81" t="s">
        <v>73</v>
      </c>
      <c r="B16" s="81"/>
      <c r="C16" s="77" t="s">
        <v>75</v>
      </c>
      <c r="D16" s="77"/>
      <c r="E16" s="77"/>
      <c r="F16" s="77"/>
      <c r="G16" s="77"/>
      <c r="H16" s="77"/>
      <c r="I16" s="77"/>
      <c r="J16" s="77"/>
      <c r="K16" s="77"/>
      <c r="L16" s="77"/>
    </row>
    <row r="17" spans="1:12" ht="6" customHeight="1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80"/>
    </row>
    <row r="18" spans="1:12" ht="15" customHeight="1" x14ac:dyDescent="0.25">
      <c r="A18" s="48" t="s">
        <v>31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1:12" ht="33" customHeight="1" x14ac:dyDescent="0.25">
      <c r="A19" s="86" t="str">
        <f>A12</f>
        <v>Profesional Especializado 222-03 Subdirección Académica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ht="5.25" customHeight="1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4"/>
    </row>
    <row r="21" spans="1:12" ht="15" customHeight="1" x14ac:dyDescent="0.25">
      <c r="A21" s="48" t="s">
        <v>23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</row>
    <row r="22" spans="1:12" ht="45.75" customHeight="1" x14ac:dyDescent="0.25">
      <c r="A22" s="82" t="s">
        <v>56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4"/>
    </row>
    <row r="23" spans="1:12" ht="6" customHeight="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spans="1:12" ht="15" customHeight="1" x14ac:dyDescent="0.25">
      <c r="A24" s="48" t="s">
        <v>24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2" ht="54.75" customHeight="1" x14ac:dyDescent="0.25">
      <c r="A25" s="87" t="s">
        <v>38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9"/>
    </row>
    <row r="26" spans="1:12" ht="24.75" customHeight="1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</row>
    <row r="27" spans="1:12" ht="15" customHeight="1" x14ac:dyDescent="0.25">
      <c r="A27" s="48" t="s">
        <v>25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</row>
    <row r="28" spans="1:12" ht="65.099999999999994" customHeight="1" x14ac:dyDescent="0.25">
      <c r="A28" s="45" t="s">
        <v>55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7"/>
    </row>
    <row r="29" spans="1:12" s="3" customFormat="1" ht="8.25" customHeight="1" x14ac:dyDescent="0.25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6"/>
    </row>
    <row r="30" spans="1:12" ht="15" customHeight="1" x14ac:dyDescent="0.25">
      <c r="A30" s="48" t="s">
        <v>26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2" ht="15" customHeight="1" x14ac:dyDescent="0.25">
      <c r="A31" s="71" t="s">
        <v>21</v>
      </c>
      <c r="B31" s="73"/>
      <c r="C31" s="73"/>
      <c r="D31" s="72"/>
      <c r="E31" s="71" t="s">
        <v>22</v>
      </c>
      <c r="F31" s="73"/>
      <c r="G31" s="73"/>
      <c r="H31" s="73"/>
      <c r="I31" s="73"/>
      <c r="J31" s="73"/>
      <c r="K31" s="73"/>
      <c r="L31" s="72"/>
    </row>
    <row r="32" spans="1:12" ht="66" customHeight="1" x14ac:dyDescent="0.25">
      <c r="A32" s="62" t="s">
        <v>39</v>
      </c>
      <c r="B32" s="63"/>
      <c r="C32" s="63"/>
      <c r="D32" s="64"/>
      <c r="E32" s="68" t="s">
        <v>54</v>
      </c>
      <c r="F32" s="69"/>
      <c r="G32" s="69"/>
      <c r="H32" s="69"/>
      <c r="I32" s="69"/>
      <c r="J32" s="69"/>
      <c r="K32" s="69"/>
      <c r="L32" s="70"/>
    </row>
    <row r="33" spans="1:61" ht="9" customHeight="1" x14ac:dyDescent="0.25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</row>
    <row r="34" spans="1:61" ht="15" customHeight="1" x14ac:dyDescent="0.25">
      <c r="A34" s="48" t="s">
        <v>27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61" ht="15" customHeight="1" x14ac:dyDescent="0.25">
      <c r="A35" s="71" t="s">
        <v>13</v>
      </c>
      <c r="B35" s="72"/>
      <c r="C35" s="71" t="s">
        <v>14</v>
      </c>
      <c r="D35" s="73"/>
      <c r="E35" s="73"/>
      <c r="F35" s="73"/>
      <c r="G35" s="73"/>
      <c r="H35" s="73"/>
      <c r="I35" s="73"/>
      <c r="J35" s="73"/>
      <c r="K35" s="73"/>
      <c r="L35" s="72"/>
    </row>
    <row r="36" spans="1:61" ht="27.95" customHeight="1" x14ac:dyDescent="0.25">
      <c r="A36" s="43" t="s">
        <v>40</v>
      </c>
      <c r="B36" s="44"/>
      <c r="C36" s="45" t="s">
        <v>57</v>
      </c>
      <c r="D36" s="46"/>
      <c r="E36" s="46"/>
      <c r="F36" s="46"/>
      <c r="G36" s="46"/>
      <c r="H36" s="46"/>
      <c r="I36" s="46"/>
      <c r="J36" s="46"/>
      <c r="K36" s="46"/>
      <c r="L36" s="47"/>
    </row>
    <row r="37" spans="1:61" ht="27.95" customHeight="1" x14ac:dyDescent="0.25">
      <c r="A37" s="59" t="s">
        <v>60</v>
      </c>
      <c r="B37" s="60"/>
      <c r="C37" s="45" t="s">
        <v>61</v>
      </c>
      <c r="D37" s="46"/>
      <c r="E37" s="46"/>
      <c r="F37" s="46"/>
      <c r="G37" s="46"/>
      <c r="H37" s="46"/>
      <c r="I37" s="46"/>
      <c r="J37" s="46"/>
      <c r="K37" s="46"/>
      <c r="L37" s="47"/>
    </row>
    <row r="38" spans="1:61" ht="30.95" customHeight="1" x14ac:dyDescent="0.25">
      <c r="A38" s="59" t="s">
        <v>41</v>
      </c>
      <c r="B38" s="60"/>
      <c r="C38" s="45" t="s">
        <v>58</v>
      </c>
      <c r="D38" s="46"/>
      <c r="E38" s="46"/>
      <c r="F38" s="46"/>
      <c r="G38" s="46"/>
      <c r="H38" s="46"/>
      <c r="I38" s="46"/>
      <c r="J38" s="46"/>
      <c r="K38" s="46"/>
      <c r="L38" s="47"/>
    </row>
    <row r="39" spans="1:61" ht="44.1" customHeight="1" x14ac:dyDescent="0.25">
      <c r="A39" s="43" t="s">
        <v>63</v>
      </c>
      <c r="B39" s="44"/>
      <c r="C39" s="45" t="s">
        <v>76</v>
      </c>
      <c r="D39" s="46"/>
      <c r="E39" s="46"/>
      <c r="F39" s="46"/>
      <c r="G39" s="46"/>
      <c r="H39" s="46"/>
      <c r="I39" s="46"/>
      <c r="J39" s="46"/>
      <c r="K39" s="46"/>
      <c r="L39" s="47"/>
    </row>
    <row r="40" spans="1:61" ht="33" customHeight="1" x14ac:dyDescent="0.25">
      <c r="A40" s="43" t="s">
        <v>64</v>
      </c>
      <c r="B40" s="44"/>
      <c r="C40" s="45" t="s">
        <v>59</v>
      </c>
      <c r="D40" s="46"/>
      <c r="E40" s="46"/>
      <c r="F40" s="46"/>
      <c r="G40" s="46"/>
      <c r="H40" s="46"/>
      <c r="I40" s="46"/>
      <c r="J40" s="46"/>
      <c r="K40" s="46"/>
      <c r="L40" s="46"/>
    </row>
    <row r="41" spans="1:61" ht="27" customHeight="1" x14ac:dyDescent="0.25">
      <c r="A41" s="43" t="s">
        <v>42</v>
      </c>
      <c r="B41" s="44"/>
      <c r="C41" s="45" t="s">
        <v>43</v>
      </c>
      <c r="D41" s="46"/>
      <c r="E41" s="46"/>
      <c r="F41" s="46"/>
      <c r="G41" s="46"/>
      <c r="H41" s="46"/>
      <c r="I41" s="46"/>
      <c r="J41" s="46"/>
      <c r="K41" s="46"/>
      <c r="L41" s="47"/>
    </row>
    <row r="42" spans="1:61" ht="9" customHeight="1" x14ac:dyDescent="0.25">
      <c r="A42" s="19"/>
      <c r="B42" s="25"/>
      <c r="C42" s="20"/>
      <c r="D42" s="20"/>
      <c r="E42" s="20"/>
      <c r="F42" s="20"/>
      <c r="G42" s="20"/>
      <c r="H42" s="20"/>
      <c r="I42" s="20"/>
      <c r="J42" s="20"/>
      <c r="K42" s="20"/>
      <c r="L42" s="21"/>
    </row>
    <row r="43" spans="1:61" ht="27" customHeight="1" x14ac:dyDescent="0.25">
      <c r="A43" s="71" t="s">
        <v>28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2"/>
    </row>
    <row r="44" spans="1:61" ht="47.25" x14ac:dyDescent="0.25">
      <c r="A44" s="8" t="s">
        <v>19</v>
      </c>
      <c r="B44" s="12" t="s">
        <v>34</v>
      </c>
      <c r="C44" s="115" t="s">
        <v>11</v>
      </c>
      <c r="D44" s="116"/>
      <c r="E44" s="120" t="s">
        <v>8</v>
      </c>
      <c r="F44" s="121"/>
      <c r="G44" s="122"/>
      <c r="H44" s="120" t="s">
        <v>12</v>
      </c>
      <c r="I44" s="121"/>
      <c r="J44" s="122"/>
      <c r="K44" s="8" t="s">
        <v>16</v>
      </c>
      <c r="L44" s="8" t="s">
        <v>9</v>
      </c>
    </row>
    <row r="45" spans="1:61" s="30" customFormat="1" ht="99.75" customHeight="1" x14ac:dyDescent="0.2">
      <c r="A45" s="18">
        <v>1</v>
      </c>
      <c r="B45" s="29" t="s">
        <v>44</v>
      </c>
      <c r="C45" s="14"/>
      <c r="D45" s="15"/>
      <c r="E45" s="112" t="s">
        <v>47</v>
      </c>
      <c r="F45" s="113"/>
      <c r="G45" s="114"/>
      <c r="H45" s="117" t="s">
        <v>74</v>
      </c>
      <c r="I45" s="118"/>
      <c r="J45" s="119"/>
      <c r="K45" s="32"/>
      <c r="L45" s="33" t="s">
        <v>52</v>
      </c>
    </row>
    <row r="46" spans="1:61" s="7" customFormat="1" ht="99.75" customHeight="1" x14ac:dyDescent="0.2">
      <c r="A46" s="18">
        <v>2</v>
      </c>
      <c r="B46" s="10" t="s">
        <v>45</v>
      </c>
      <c r="C46" s="16"/>
      <c r="D46" s="17"/>
      <c r="E46" s="112" t="s">
        <v>47</v>
      </c>
      <c r="F46" s="113"/>
      <c r="G46" s="114"/>
      <c r="H46" s="117" t="s">
        <v>62</v>
      </c>
      <c r="I46" s="118"/>
      <c r="J46" s="119"/>
      <c r="K46" s="34" t="s">
        <v>80</v>
      </c>
      <c r="L46" s="33" t="s">
        <v>81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</row>
    <row r="47" spans="1:61" s="7" customFormat="1" ht="119.1" customHeight="1" x14ac:dyDescent="0.2">
      <c r="A47" s="18">
        <v>3</v>
      </c>
      <c r="B47" s="37" t="s">
        <v>85</v>
      </c>
      <c r="C47" s="16"/>
      <c r="D47" s="17"/>
      <c r="E47" s="112" t="s">
        <v>46</v>
      </c>
      <c r="F47" s="113"/>
      <c r="G47" s="114"/>
      <c r="H47" s="61"/>
      <c r="I47" s="61"/>
      <c r="J47" s="61"/>
      <c r="K47" s="32" t="s">
        <v>90</v>
      </c>
      <c r="L47" s="33" t="s">
        <v>86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</row>
    <row r="48" spans="1:61" s="7" customFormat="1" ht="84.75" customHeight="1" x14ac:dyDescent="0.2">
      <c r="A48" s="18">
        <v>4</v>
      </c>
      <c r="B48" s="31" t="s">
        <v>66</v>
      </c>
      <c r="C48" s="16"/>
      <c r="D48" s="17"/>
      <c r="E48" s="112" t="s">
        <v>77</v>
      </c>
      <c r="F48" s="113"/>
      <c r="G48" s="114"/>
      <c r="H48" s="61"/>
      <c r="I48" s="61"/>
      <c r="J48" s="61"/>
      <c r="K48" s="32" t="s">
        <v>48</v>
      </c>
      <c r="L48" s="33" t="s">
        <v>68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</row>
    <row r="49" spans="1:61" s="7" customFormat="1" ht="95.25" customHeight="1" x14ac:dyDescent="0.2">
      <c r="A49" s="18">
        <v>5</v>
      </c>
      <c r="B49" s="31" t="s">
        <v>65</v>
      </c>
      <c r="C49" s="16"/>
      <c r="D49" s="17"/>
      <c r="E49" s="112" t="s">
        <v>67</v>
      </c>
      <c r="F49" s="113"/>
      <c r="G49" s="114"/>
      <c r="H49" s="61"/>
      <c r="I49" s="61"/>
      <c r="J49" s="61"/>
      <c r="K49" s="32" t="s">
        <v>72</v>
      </c>
      <c r="L49" s="35" t="s">
        <v>69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</row>
    <row r="50" spans="1:61" s="7" customFormat="1" ht="87" customHeight="1" x14ac:dyDescent="0.2">
      <c r="A50" s="18">
        <v>6</v>
      </c>
      <c r="B50" s="31" t="s">
        <v>71</v>
      </c>
      <c r="C50" s="16"/>
      <c r="D50" s="17"/>
      <c r="E50" s="112" t="s">
        <v>49</v>
      </c>
      <c r="F50" s="113"/>
      <c r="G50" s="114"/>
      <c r="H50" s="61" t="s">
        <v>50</v>
      </c>
      <c r="I50" s="61"/>
      <c r="J50" s="61"/>
      <c r="K50" s="36" t="s">
        <v>70</v>
      </c>
      <c r="L50" s="33" t="s">
        <v>53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</row>
    <row r="51" spans="1:61" s="7" customFormat="1" ht="72" customHeight="1" x14ac:dyDescent="0.2">
      <c r="A51" s="18">
        <v>7</v>
      </c>
      <c r="B51" s="31" t="s">
        <v>87</v>
      </c>
      <c r="C51" s="16"/>
      <c r="D51" s="17"/>
      <c r="E51" s="112" t="s">
        <v>46</v>
      </c>
      <c r="F51" s="113"/>
      <c r="G51" s="114"/>
      <c r="H51" s="61"/>
      <c r="I51" s="61"/>
      <c r="J51" s="61"/>
      <c r="K51" s="32" t="s">
        <v>89</v>
      </c>
      <c r="L51" s="33" t="s">
        <v>88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</row>
    <row r="52" spans="1:61" ht="15" customHeight="1" x14ac:dyDescent="0.25">
      <c r="A52" s="56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8"/>
    </row>
    <row r="53" spans="1:61" ht="15" customHeight="1" x14ac:dyDescent="0.25">
      <c r="A53" s="55" t="s">
        <v>29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61" ht="20.25" customHeight="1" x14ac:dyDescent="0.25">
      <c r="A54" s="49" t="s">
        <v>83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1"/>
    </row>
    <row r="55" spans="1:61" ht="11.25" customHeight="1" x14ac:dyDescent="0.25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4"/>
    </row>
    <row r="56" spans="1:61" ht="15" customHeight="1" x14ac:dyDescent="0.25">
      <c r="A56" s="48" t="s">
        <v>30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61" ht="114.75" customHeight="1" x14ac:dyDescent="0.25">
      <c r="A57" s="40" t="s">
        <v>91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2"/>
    </row>
  </sheetData>
  <mergeCells count="81">
    <mergeCell ref="E47:G47"/>
    <mergeCell ref="H47:J47"/>
    <mergeCell ref="C44:D44"/>
    <mergeCell ref="E48:G48"/>
    <mergeCell ref="E31:L31"/>
    <mergeCell ref="A34:L34"/>
    <mergeCell ref="E46:G46"/>
    <mergeCell ref="H46:J46"/>
    <mergeCell ref="H45:J45"/>
    <mergeCell ref="A37:B37"/>
    <mergeCell ref="C37:L37"/>
    <mergeCell ref="E45:G45"/>
    <mergeCell ref="A40:B40"/>
    <mergeCell ref="A43:L43"/>
    <mergeCell ref="E44:G44"/>
    <mergeCell ref="H44:J44"/>
    <mergeCell ref="H49:J49"/>
    <mergeCell ref="H50:J50"/>
    <mergeCell ref="H51:J51"/>
    <mergeCell ref="E49:G49"/>
    <mergeCell ref="E50:G50"/>
    <mergeCell ref="E51:G51"/>
    <mergeCell ref="A1:B5"/>
    <mergeCell ref="A9:L9"/>
    <mergeCell ref="D12:I12"/>
    <mergeCell ref="J12:L12"/>
    <mergeCell ref="C1:L1"/>
    <mergeCell ref="A8:L8"/>
    <mergeCell ref="J2:K2"/>
    <mergeCell ref="C2:C4"/>
    <mergeCell ref="D2:I4"/>
    <mergeCell ref="A7:L7"/>
    <mergeCell ref="D5:I5"/>
    <mergeCell ref="A12:C12"/>
    <mergeCell ref="J3:K3"/>
    <mergeCell ref="J4:K4"/>
    <mergeCell ref="J5:K5"/>
    <mergeCell ref="A10:L10"/>
    <mergeCell ref="A25:L25"/>
    <mergeCell ref="A28:L28"/>
    <mergeCell ref="A21:L21"/>
    <mergeCell ref="A17:L17"/>
    <mergeCell ref="A24:L24"/>
    <mergeCell ref="A11:C11"/>
    <mergeCell ref="C16:L16"/>
    <mergeCell ref="A13:L13"/>
    <mergeCell ref="A16:B16"/>
    <mergeCell ref="A22:L22"/>
    <mergeCell ref="J11:L11"/>
    <mergeCell ref="C15:L15"/>
    <mergeCell ref="A15:B15"/>
    <mergeCell ref="D11:I11"/>
    <mergeCell ref="A19:L19"/>
    <mergeCell ref="A14:L14"/>
    <mergeCell ref="A18:L18"/>
    <mergeCell ref="A20:L20"/>
    <mergeCell ref="A32:D32"/>
    <mergeCell ref="A33:L33"/>
    <mergeCell ref="E32:L32"/>
    <mergeCell ref="A35:B35"/>
    <mergeCell ref="A27:L27"/>
    <mergeCell ref="A31:D31"/>
    <mergeCell ref="C35:L35"/>
    <mergeCell ref="A29:L29"/>
    <mergeCell ref="A30:L30"/>
    <mergeCell ref="A57:L57"/>
    <mergeCell ref="A36:B36"/>
    <mergeCell ref="A41:B41"/>
    <mergeCell ref="A39:B39"/>
    <mergeCell ref="C40:L40"/>
    <mergeCell ref="C36:L36"/>
    <mergeCell ref="C41:L41"/>
    <mergeCell ref="C39:L39"/>
    <mergeCell ref="A56:L56"/>
    <mergeCell ref="A54:L54"/>
    <mergeCell ref="A55:L55"/>
    <mergeCell ref="A53:L53"/>
    <mergeCell ref="A52:L52"/>
    <mergeCell ref="A38:B38"/>
    <mergeCell ref="C38:L38"/>
    <mergeCell ref="H48:J48"/>
  </mergeCells>
  <phoneticPr fontId="16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scale="71" fitToHeight="9" orientation="landscape" horizontalDpi="300" verticalDpi="300" r:id="rId1"/>
  <rowBreaks count="1" manualBreakCount="1">
    <brk id="3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PRO-GT-12-05</vt:lpstr>
      <vt:lpstr>'PRO-GT-12-05'!Área_de_impresión</vt:lpstr>
      <vt:lpstr>'PRO-GT-12-05'!Títulos_a_imprimir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IDEP</cp:lastModifiedBy>
  <cp:lastPrinted>2021-11-03T22:41:27Z</cp:lastPrinted>
  <dcterms:created xsi:type="dcterms:W3CDTF">2008-08-03T21:49:45Z</dcterms:created>
  <dcterms:modified xsi:type="dcterms:W3CDTF">2022-09-30T21:39:45Z</dcterms:modified>
</cp:coreProperties>
</file>